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68fbd3aaf6edb6ca/SENDIASS and Independent Supporters/"/>
    </mc:Choice>
  </mc:AlternateContent>
  <xr:revisionPtr revIDLastSave="0" documentId="8_{DA47AF70-5EB9-469E-A1C8-57237972740A}"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000-000008000000}">
      <text>
        <r>
          <rPr>
            <sz val="10"/>
            <color rgb="FF000000"/>
            <rFont val="Arial"/>
          </rPr>
          <t>link most recent SLA here
	-Sharmila Haque</t>
        </r>
      </text>
    </comment>
    <comment ref="B5" authorId="0" shapeId="0" xr:uid="{00000000-0006-0000-0000-000007000000}">
      <text>
        <r>
          <rPr>
            <sz val="10"/>
            <color rgb="FF000000"/>
            <rFont val="Arial"/>
          </rPr>
          <t>add correct funding budget
	-Sharmila Haque</t>
        </r>
      </text>
    </comment>
    <comment ref="H8" authorId="0" shapeId="0" xr:uid="{00000000-0006-0000-0000-000006000000}">
      <text>
        <r>
          <rPr>
            <sz val="10"/>
            <color rgb="FF000000"/>
            <rFont val="Arial"/>
          </rPr>
          <t>link code of practice
	-Sharmila Haque</t>
        </r>
      </text>
    </comment>
    <comment ref="C9" authorId="0" shapeId="0" xr:uid="{00000000-0006-0000-0000-000005000000}">
      <text>
        <r>
          <rPr>
            <sz val="10"/>
            <color rgb="FF000000"/>
            <rFont val="Arial"/>
          </rPr>
          <t>example of event we can run to raise awareness
	-Sharmila Haque</t>
        </r>
      </text>
    </comment>
    <comment ref="B13" authorId="0" shapeId="0" xr:uid="{00000000-0006-0000-0000-000009000000}">
      <text>
        <r>
          <rPr>
            <sz val="10"/>
            <color rgb="FF000000"/>
            <rFont val="Arial"/>
          </rPr>
          <t>include JD here
	-Sharmila Haque</t>
        </r>
      </text>
    </comment>
    <comment ref="C13" authorId="0" shapeId="0" xr:uid="{00000000-0006-0000-0000-000001000000}">
      <text>
        <r>
          <rPr>
            <sz val="10"/>
            <color rgb="FF000000"/>
            <rFont val="Arial"/>
          </rPr>
          <t>@sharmila@citizensadvicewalthamforest.org.uk shall we add something about quality assurance? Perhaps add file reviews to the caseworker's supervision meetings?
	-Joanna Bellis</t>
        </r>
      </text>
    </comment>
    <comment ref="C15" authorId="0" shapeId="0" xr:uid="{00000000-0006-0000-0000-000002000000}">
      <text>
        <r>
          <rPr>
            <sz val="10"/>
            <color rgb="FF000000"/>
            <rFont val="Arial"/>
          </rPr>
          <t>May need to consider ending youth forum if no funding given
	-Sharmila Haque</t>
        </r>
      </text>
    </comment>
    <comment ref="B17" authorId="0" shapeId="0" xr:uid="{00000000-0006-0000-0000-000004000000}">
      <text>
        <r>
          <rPr>
            <sz val="10"/>
            <color rgb="FF000000"/>
            <rFont val="Arial"/>
          </rPr>
          <t>include stats of clients supported
	-Sharmila Haque</t>
        </r>
      </text>
    </comment>
    <comment ref="C17" authorId="0" shapeId="0" xr:uid="{00000000-0006-0000-0000-000003000000}">
      <text>
        <r>
          <rPr>
            <sz val="10"/>
            <color rgb="FF000000"/>
            <rFont val="Arial"/>
          </rPr>
          <t>we may need to consider not attending meetings anymore
	-Sharmila Haque</t>
        </r>
      </text>
    </comment>
  </commentList>
</comments>
</file>

<file path=xl/sharedStrings.xml><?xml version="1.0" encoding="utf-8"?>
<sst xmlns="http://schemas.openxmlformats.org/spreadsheetml/2006/main" count="148" uniqueCount="140">
  <si>
    <r>
      <rPr>
        <b/>
        <sz val="9"/>
        <rFont val="&quot;Open Sans&quot;"/>
      </rPr>
      <t xml:space="preserve">To develop a two year service-led IAS service operational plan to seek compliance and service improvements benchmarked against the new minimum standards </t>
    </r>
    <r>
      <rPr>
        <b/>
        <u/>
        <sz val="9"/>
        <color rgb="FF1155CC"/>
        <rFont val="&quot;Open Sans&quot;"/>
      </rPr>
      <t>https://councilfordisabledchildren.org.uk/sites/default/files/uploads/documents/Minimum%20StandardsFINAL%20with%20DfE%20DH%20logos_0.pdf</t>
    </r>
  </si>
  <si>
    <t>Where we are- Current progress</t>
  </si>
  <si>
    <t>What we need to do to be fully compliant/What we are going to do? What will we need to conitinue to sustain?</t>
  </si>
  <si>
    <t>Budget/ Other resources identified to support outcome</t>
  </si>
  <si>
    <t>Who- Lead &amp; persons involved</t>
  </si>
  <si>
    <t>By when- Time frame</t>
  </si>
  <si>
    <t>Performance indicator Green - complete,  Amber - in progress, Red - Issue</t>
  </si>
  <si>
    <t>Where we would like to be- Service growth</t>
  </si>
  <si>
    <t>Core functions of IASS</t>
  </si>
  <si>
    <t>1. Commissioning, governance and management arrangements</t>
  </si>
  <si>
    <t>1.1 The IASS is jointly commissioned by education, health and social care in accordance with the CFA 2014. A formal agreement is set out in writing which refers directly to these Minimum Standards, whilst also considering the need for continuity and stability of the service.</t>
  </si>
  <si>
    <t>Generic service level of agreement (SLA) in place.</t>
  </si>
  <si>
    <t>Revisit SLA and personalise to reflect the service. To have LA and CCG to sign the new SLA. The IASS manager to attend LA/CCG meetings to influence commissioning arrangements. To aqquire health and social care elements.</t>
  </si>
  <si>
    <t xml:space="preserve">Updated SLA, reflective cost model, commisioning from education, health &amp; social care with consideration to service continuity and sustainability, minutes of meeting to submit to CDC </t>
  </si>
  <si>
    <t xml:space="preserve">Lead: IASS team leader. Persons involved: commissioning partners to agree funding. CEO, Specialist Projects Coordinator &amp; IASS team leader to review SLA. </t>
  </si>
  <si>
    <t>submit minutes October 2021 &amp; March 2022, new SLA in place ASAP, joint and revised commisioning by June 2021</t>
  </si>
  <si>
    <t>Fully commisioned IASS service,  with a SLA in place signed by ALL relevant sectors. A sustainable service.</t>
  </si>
  <si>
    <t>1.2 The IASS is designed and commissioned with children, young people and parents, and has the capacity and resources to meet these Minimum Standards and local need. For smaller local authorities (LAs) this may involve commissioning across local areas.</t>
  </si>
  <si>
    <t>Established steering group and terms of reference in place with members of parent forum as members of the board. IASS young people forum establised virtually. Current capacity - IASS working at 2.6FTE working capacity with a funding total of 70k.</t>
  </si>
  <si>
    <t>Maintain quarterly Steering group meetings and contnue to use this platform to feed into service developments. Professional steering members to support developments in regards to their specialisms to enhance the service. Review Terms of reference. Young people to codesign resources e.g. materials, webpages. Appoint young perosns rep who works very closely to develop these areas. To increase IASS capacity by  recruiting more staff to meet service needs and demands. To increase resource and provision by aqquring appropriate funding. Or to reduce provsion to refelect current funding arrangements.</t>
  </si>
  <si>
    <t>Funding, bespoke support from shared participation CDC initiative to develop youth engagement, recruitment of staff, update TOR</t>
  </si>
  <si>
    <t>Lead: IASS Team Leader. Persons involved: Commisioning partners to agree funding</t>
  </si>
  <si>
    <t>Holistic membership on our IASS steering group (inc. social care representation). Steering group to discuss service matters but also encompasses meaningful discussions and actions to enhance the delivery of the service aswell as strengthen proffessional and local relationships through collabartive working. Establish a young persons Champion that represents young peoples voice and involved in co design. To have a holistic funding arrangement that meets the minimum standards and local need where by increasing the capacity of the service.</t>
  </si>
  <si>
    <t>1.3 The IASS provides an all year-round flexible service which is open during normal office hours and includes a direct helpline with 24-hour answer machine, call back and signposting service, including linking to the national SEND helpline.</t>
  </si>
  <si>
    <t>24 active and dedicated answer machine service, call back system in place via website for appointments aswell as operating a direct helpline. ignposting to external agencies eg. contact IPSEA</t>
  </si>
  <si>
    <t>Increase in capacity through reruitment of volunteer/paid admin officer to support helpline and voice mail inbox management.</t>
  </si>
  <si>
    <t>Funding for recruitment</t>
  </si>
  <si>
    <t>Lead: IASS Team leader , IASS team Persons invloved: commissioning partners to agree funding</t>
  </si>
  <si>
    <t>Ongoing, agree funding by June 2021</t>
  </si>
  <si>
    <t>An appropriate workforce structure in place to support the demnads and maintain high quiality of the IASS</t>
  </si>
  <si>
    <t xml:space="preserve"> </t>
  </si>
  <si>
    <t>1.4 There is a dedicated and ring-fenced budget held and managed by an IAS service manager located within an IASS.</t>
  </si>
  <si>
    <t>Ring fenced budget in place and dedicated IASS manager in post</t>
  </si>
  <si>
    <t>Establish and acquire more funding</t>
  </si>
  <si>
    <t>Funding for recritment and resources</t>
  </si>
  <si>
    <t>CEO,  IASS Team leader, specialist project coordinator</t>
  </si>
  <si>
    <t>June 2021 and beyond</t>
  </si>
  <si>
    <t>Adequete and appropriate budget reflective of the service and client groups</t>
  </si>
  <si>
    <t>1.5 The IASS is, and is seen by service users to be, an arm’s length, confidential, dedicated and easily identifiable service, separate from the LA, Clinical Commissioning Group and/or host organisation.</t>
  </si>
  <si>
    <t xml:space="preserve">Own office, CA logo has been taken off leaflets, rebranded, leaflets and website, impartiality and confidentiality statements on website. </t>
  </si>
  <si>
    <t>Continue to sit on different boards to increase awareness of the service. Maintain promotional materials.</t>
  </si>
  <si>
    <t>website and marketing subscriptions</t>
  </si>
  <si>
    <t>IASS Team leader</t>
  </si>
  <si>
    <t>ongoing</t>
  </si>
  <si>
    <t>The IASS to be seen as a standalone  service seperate to the LA, however LA and  CCG to exercise their responsibilties via the IASS over children young people and familes with SEN as  indicated in the SEN Code of practice.</t>
  </si>
  <si>
    <t>1.6 LA and IASS ensure that potential service users, Head teachers, Further Education principals, SENCos, SEND Teams, children’s and adult social care, health commissioners and providers are made aware of the IASS, its remit and who the service is for.</t>
  </si>
  <si>
    <t>IASS advertised on Local offer, present in networking events, attendance in SENCo forum, meet partners on steering group, work closely with the Children and family centres. Participation on partner consultations and work groups.</t>
  </si>
  <si>
    <r>
      <rPr>
        <sz val="9"/>
        <rFont val="&quot;Open Sans&quot;"/>
      </rPr>
      <t xml:space="preserve">Continue to work on collabarative projects, given capacity. Maintain service awareness. Potentailly when covid eases have coffee mornings </t>
    </r>
    <r>
      <rPr>
        <u/>
        <sz val="9"/>
        <color rgb="FF1155CC"/>
        <rFont val="&quot;Open Sans&quot;"/>
      </rPr>
      <t>https://www.parentsactive.org.uk/events/coffee-morning-with-insights-meet-the-sendiass-team-via-zoom/</t>
    </r>
  </si>
  <si>
    <t>Refreshments</t>
  </si>
  <si>
    <t>IASS team leader, IASS team</t>
  </si>
  <si>
    <t xml:space="preserve">Increase overall service visibilty </t>
  </si>
  <si>
    <t>1.7 The Governance arrangements outline a clear management structure, encompassing a strategic manager within the IASS and a steering group or advisory body which includes representatives from service user groups and key stakeholders from education, social care and health.</t>
  </si>
  <si>
    <t>Clear mangement structure in place with dedicated team leader managing IASS. Representatives of parent forum and other partners on steering panel. Steering groups occuring quaterly.</t>
  </si>
  <si>
    <t>Include representation from Young people forum to feed into service develpment in form of young perosns champion, aqquire representation from health and social care. Continue to develop and grow the steering group membership and maintain clear purpose</t>
  </si>
  <si>
    <t>incentives for young persons champion</t>
  </si>
  <si>
    <t>IASS team leader Person involved, Steering group members, young persons champion</t>
  </si>
  <si>
    <t>quaterly</t>
  </si>
  <si>
    <t>Holistic steering group membership</t>
  </si>
  <si>
    <t>1.8 The IASS has a development plan reviewed annually with the steering group/advisory body, which includes specific actions and improvement targets.</t>
  </si>
  <si>
    <t>Service developments is a rolling agenda item in steering meetings. Review of service from quarterly service user feedback. Comprehensive operational plan specifying actions improvements and goals.</t>
  </si>
  <si>
    <t>Maintain operational plan through action and specific delegation to persons involved. Steering group to sign off operational plan for 2021-2022, and for all parties involved to uphold their duties to the plan. The IASS manager will attend 4  strategy steering group meetings with SENDIASS stakeholders to consult and develop strategy</t>
  </si>
  <si>
    <t>operational plan to be signed off</t>
  </si>
  <si>
    <t>IASS team leader, steering group, commisioners</t>
  </si>
  <si>
    <t>2 steering groups by October 2021, 2 steering groups by March 2022</t>
  </si>
  <si>
    <t xml:space="preserve">Functional and meaningful plan in place, and participation of all appropriate stakeholders </t>
  </si>
  <si>
    <t>2. Strategic functions</t>
  </si>
  <si>
    <t>2.1 Each IASS has a manager based solely within the service, without additional LA/CCG or host body roles. They have responsibility for strategic planning, service management and delivery, and quality assurance.</t>
  </si>
  <si>
    <t>Team leader responsible for all areas of strategic planning, service management and delivery, and quality assurance</t>
  </si>
  <si>
    <t>Team leader to continue management of IASS service</t>
  </si>
  <si>
    <t>training, proffesional development</t>
  </si>
  <si>
    <t>IASS team leader</t>
  </si>
  <si>
    <t>Dedicated IASS manager</t>
  </si>
  <si>
    <t>2.2 The IASS engages with regional and national strategic planning and training and demonstrates effective working with other IASSs to inform service development.</t>
  </si>
  <si>
    <t>Regular attendance of IASSN regional and local strategic planning and trainings..</t>
  </si>
  <si>
    <t>Initiate contact with neighbouring IASS to inform development of service and share good practice and potentail to share resources</t>
  </si>
  <si>
    <t>funding for shared resources</t>
  </si>
  <si>
    <t xml:space="preserve">Establish a effective local IASS support netowrk. Pool resources with neighbouring IASS, this maybe in form of information materials or staff. </t>
  </si>
  <si>
    <t>2.3 The IASS works with local partners, including local parent and young people forums to inform and influence policy and practice in the local area.</t>
  </si>
  <si>
    <t>IASS work closely with SEN team Parent Forum, Children and Family Centres participated in local governance works. Effective partnership working with local professionals. Service led young peoples forum.</t>
  </si>
  <si>
    <t>Maintain partnership working and feeding into local policy and developments given capacity. Establish workplan for young peoples forum, which is adequetely resourced.</t>
  </si>
  <si>
    <t>funding to increase workforce capacity to support local governace work and run a successful youth forum</t>
  </si>
  <si>
    <t>IASS team leader, YF facilitator,  IASS team. Persons involved: commissioning partners to agree funding</t>
  </si>
  <si>
    <t>Develop client voice t influence local change in the borough</t>
  </si>
  <si>
    <t>3. Operational Functions</t>
  </si>
  <si>
    <t>3.1 The IASS provides; Impartial information, advice and support (IAS) a full range of education, health and social care as defined in the SEND Code of Practice to the following service users – a) children b) young people c) parents. This support is offered in a range of ways which includes face to face, a telephone helpline, email, website and social media.</t>
  </si>
  <si>
    <t>Information, advice and support on the full range of education, health and social care in place. This support is currently offered in a range of ways which includes face to face, and telephone helpline, call backs, attendance at meetings, leaflets, Facebook and service website. During our last quarter we supported XX clinets</t>
  </si>
  <si>
    <t>We will increase the familes we help by ten percent. Continue to deliver information advice and support in a range of ways given capacity. Potential to reduce range of support given should resources not be in place</t>
  </si>
  <si>
    <t>website and marketing subscription. Volunteers to support helpline. Increase caseworker capacity.</t>
  </si>
  <si>
    <t>IASS Team &amp; IASS team leder</t>
  </si>
  <si>
    <t>IASS serive providng a range of information and high quaity support.</t>
  </si>
  <si>
    <t>3.2 The IASS provides branded information and promotional materials in a range of accessible formats.</t>
  </si>
  <si>
    <t>Service promotional leafelts produced. Waltham forest IASS brand design and implemeted</t>
  </si>
  <si>
    <t>Review what is already available, Co produce young peoples materials with Youth Forum. Develop digital resources on matters relating to the service and SEND. Cost plan for digital resources</t>
  </si>
  <si>
    <t>funds for digital resources</t>
  </si>
  <si>
    <t>IASS Team leader, IASS team Persons involved : commisssioning partners to aree cost plan for digital resources</t>
  </si>
  <si>
    <t>drafted for October, cost plan for March</t>
  </si>
  <si>
    <t>develop and broaden range of IASS branded promotional materials and explore digital options</t>
  </si>
  <si>
    <t>3.3 The IASS has a stand-alone service website that is accessible to all service users. The website includes;
Contact details of the service Opening hours Response times Information on a range of SEND topics Signposting to other useful groups including parent groups and youth forums and national helplines Signposting to the Local Offer Key policies including a complaints procedure</t>
  </si>
  <si>
    <t>Stand alone impartial service website for IASS. Website include: Contact details of the service; Opening hours; Information on a SEND topics; Signposting; Signposting to the Local Offer; Key policies including a complaints procedurewebsite for initial advice and information updated</t>
  </si>
  <si>
    <t xml:space="preserve">Update website. Consult with youth forum and personalise young peoples pages/ include as Agenda item and discussion at Youth Forum </t>
  </si>
  <si>
    <t>funds for website subscription</t>
  </si>
  <si>
    <t>IASS team leader, YP forum facilitator</t>
  </si>
  <si>
    <t>October 2021 be added to agenda</t>
  </si>
  <si>
    <t>Excellent resource for self advocacy. First point of contact when requiring advice , IASS service to be used for complex casework and clients to be able to navigate on website , Increase website usage. Broad range of information and guidance on matters relating to SEND. Interactive and puposeful platform.</t>
  </si>
  <si>
    <t>3.4 The IASS provides advocacy support for individual children, young people, and parents that empowers them to express their views and wishes and helps them to understand and exercise their rights in matters including exclusion, complaints, SEND processes, and SEND appeals.</t>
  </si>
  <si>
    <t>IASS provides advocacy support empowering family and young people and helping them understand their rights in a range of SEND issues.</t>
  </si>
  <si>
    <t>4 training resources prepared and uploaded to IASS website on SEND processes. Increase young people acessing IAS serivce independantly.</t>
  </si>
  <si>
    <t>training resources, funds to increase Youth facilitator role to increase young peoples participation</t>
  </si>
  <si>
    <t>IASS team leader, Specialist projects coorodiantor, CEO, Commisioning partners</t>
  </si>
  <si>
    <t>Training resources prepared for october 2021 and uploaded by march 2022</t>
  </si>
  <si>
    <t>A holistic service that supports and empowers</t>
  </si>
  <si>
    <t>3.5 The IASS provides information, advice and support before, during and following a SEND Tribunal appeal in a range of different ways, dependent on the needs of the parent or young person. This will include representation during the hearing if the parent or young person is unable to do so.</t>
  </si>
  <si>
    <t>IASS Caseworkers all trained on to level3 of IPSEA SEN Law legal training, including tribunal trainings. Currenlty IAS support before tribunal, support preparation paprrwork for tribunals and supprt appeals.</t>
  </si>
  <si>
    <t xml:space="preserve">To represent during a tribunal hearing. </t>
  </si>
  <si>
    <t xml:space="preserve">Funding to increase caseworker capacity for tribunal representaion </t>
  </si>
  <si>
    <t xml:space="preserve"> Commissioning partners to agreee funding to increase capacity</t>
  </si>
  <si>
    <t>Provision of tribunal support in a range of different ways.</t>
  </si>
  <si>
    <t>3.6 The IASS offers training to local education, health and social care professionals, children, young people and parents to increase knowledge of SEND law, guidance, local policy, issues and participation.</t>
  </si>
  <si>
    <t>SENDIASS team leader trained as a trainer. Training sessions in somewhere to belong in partnership with children centres and for individual SENCOs. Participation in local annual reviews training</t>
  </si>
  <si>
    <t>Prepare for and deliver 10 online seminars for Somewhere To Belong. Include training elements in youth form work plan. Explore ways to develop training accessible for professionals.</t>
  </si>
  <si>
    <t>prepare plan for training</t>
  </si>
  <si>
    <t>Iass team leader</t>
  </si>
  <si>
    <t>5 sessions by october, 5 by march 2022</t>
  </si>
  <si>
    <t>Offer training to proffesionals children young people and parents.</t>
  </si>
  <si>
    <t>4. Professional development and training for staff</t>
  </si>
  <si>
    <t>4.1 All advice and support providing staff successfully complete all online IPSEA legal training levels within 12 months of joining the service. Volunteers who provide advice and support should complete IPSEAs Level 1 online training within 12 months.</t>
  </si>
  <si>
    <t>All Caseworkers trained to level 3, with requirement of volunteers to be trained to level 1. IPSEA training as part of induction  programme.</t>
  </si>
  <si>
    <t>Maintain this element for new starters.</t>
  </si>
  <si>
    <t>Subscription to IPSEA Law programme</t>
  </si>
  <si>
    <t>All IASS staff to be trained upto level three and to have sound knowledge and undestanding of SEND case law.</t>
  </si>
  <si>
    <t>4.2 The service routinely requests feedback from service users and others, and uses this to further develop the work and practices of the service.</t>
  </si>
  <si>
    <t>Routine client feedback in place, results of which informs service improvements and vision.</t>
  </si>
  <si>
    <t>Maintain client feedback to drive service develpements</t>
  </si>
  <si>
    <t xml:space="preserve">update feedback form </t>
  </si>
  <si>
    <t>develop a rountine strategy to requet for clinet feedback</t>
  </si>
  <si>
    <t>4.3 All IASS staff and volunteers have ongoing supervision and continuous professional development.</t>
  </si>
  <si>
    <t>Monthly team meetings, Regular supervisions, Annual appraisals ongoing.</t>
  </si>
  <si>
    <t>Recruit 2 additional volunteers and train up to IPSEA level 1. explore training needs and implement a training plan.</t>
  </si>
  <si>
    <t>training</t>
  </si>
  <si>
    <t>for all staff and volunteers to have access to a comprensive training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</si>
</sst>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5">
    <font>
      <sz val="10"/>
      <color rgb="FF000000"/>
      <name val="Arial"/>
    </font>
    <font>
      <b/>
      <u/>
      <sz val="9"/>
      <color rgb="FF0000FF"/>
      <name val="&quot;Open Sans&quot;"/>
    </font>
    <font>
      <b/>
      <sz val="9"/>
      <color theme="1"/>
      <name val="&quot;Open Sans&quot;"/>
    </font>
    <font>
      <b/>
      <sz val="14"/>
      <color theme="1"/>
      <name val="Open Sans"/>
    </font>
    <font>
      <sz val="10"/>
      <color theme="1"/>
      <name val="Arial"/>
    </font>
    <font>
      <b/>
      <sz val="9"/>
      <color rgb="FF000000"/>
      <name val="&quot;Open Sans&quot;"/>
    </font>
    <font>
      <sz val="9"/>
      <color rgb="FF000000"/>
      <name val="&quot;Open Sans&quot;"/>
    </font>
    <font>
      <sz val="9"/>
      <color theme="1"/>
      <name val="&quot;Open Sans&quot;"/>
    </font>
    <font>
      <sz val="9"/>
      <color rgb="FF000000"/>
      <name val="Open Sans"/>
    </font>
    <font>
      <sz val="9"/>
      <color theme="1"/>
      <name val="Open Sans"/>
    </font>
    <font>
      <u/>
      <sz val="9"/>
      <color rgb="FF0000FF"/>
      <name val="&quot;Open Sans&quot;"/>
    </font>
    <font>
      <b/>
      <sz val="9"/>
      <name val="&quot;Open Sans&quot;"/>
    </font>
    <font>
      <b/>
      <u/>
      <sz val="9"/>
      <color rgb="FF1155CC"/>
      <name val="&quot;Open Sans&quot;"/>
    </font>
    <font>
      <sz val="9"/>
      <name val="&quot;Open Sans&quot;"/>
    </font>
    <font>
      <u/>
      <sz val="9"/>
      <color rgb="FF1155CC"/>
      <name val="&quot;Open Sans&quot;"/>
    </font>
  </fonts>
  <fills count="6">
    <fill>
      <patternFill patternType="none"/>
    </fill>
    <fill>
      <patternFill patternType="gray125"/>
    </fill>
    <fill>
      <patternFill patternType="solid">
        <fgColor rgb="FFFF9900"/>
        <bgColor rgb="FFFF9900"/>
      </patternFill>
    </fill>
    <fill>
      <patternFill patternType="solid">
        <fgColor rgb="FF00FF00"/>
        <bgColor rgb="FF00FF00"/>
      </patternFill>
    </fill>
    <fill>
      <patternFill patternType="solid">
        <fgColor rgb="FFB6D7A8"/>
        <bgColor rgb="FFB6D7A8"/>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xf numFmtId="0" fontId="1" fillId="2" borderId="0" xfId="0" applyFont="1" applyFill="1" applyAlignment="1">
      <alignment vertical="top" wrapText="1"/>
    </xf>
    <xf numFmtId="0" fontId="2" fillId="0" borderId="1" xfId="0" applyFont="1" applyBorder="1" applyAlignment="1">
      <alignment vertical="top" wrapText="1"/>
    </xf>
    <xf numFmtId="0" fontId="3" fillId="3" borderId="1" xfId="0" applyFont="1" applyFill="1" applyBorder="1" applyAlignment="1">
      <alignment vertical="top"/>
    </xf>
    <xf numFmtId="0" fontId="4" fillId="4" borderId="1" xfId="0" applyFont="1" applyFill="1" applyBorder="1" applyAlignment="1">
      <alignment vertical="top"/>
    </xf>
    <xf numFmtId="0" fontId="4" fillId="4" borderId="0" xfId="0" applyFont="1" applyFill="1"/>
    <xf numFmtId="0" fontId="5" fillId="0" borderId="1" xfId="0" applyFont="1" applyBorder="1" applyAlignment="1">
      <alignment vertical="top" wrapText="1"/>
    </xf>
    <xf numFmtId="0" fontId="4" fillId="0" borderId="1" xfId="0" applyFont="1" applyBorder="1" applyAlignment="1">
      <alignment vertical="top"/>
    </xf>
    <xf numFmtId="0" fontId="6" fillId="0" borderId="1" xfId="0" applyFont="1" applyBorder="1" applyAlignment="1">
      <alignment vertical="top" wrapText="1"/>
    </xf>
    <xf numFmtId="0" fontId="7" fillId="0" borderId="1" xfId="0" applyFont="1" applyBorder="1" applyAlignment="1">
      <alignment vertical="top" wrapText="1"/>
    </xf>
    <xf numFmtId="0" fontId="8" fillId="0" borderId="0" xfId="0" applyFont="1" applyAlignment="1">
      <alignment wrapText="1"/>
    </xf>
    <xf numFmtId="0" fontId="7" fillId="0" borderId="1" xfId="0" applyFont="1" applyBorder="1" applyAlignment="1">
      <alignment vertical="top" wrapText="1"/>
    </xf>
    <xf numFmtId="0" fontId="6" fillId="5" borderId="1" xfId="0" applyFont="1" applyFill="1" applyBorder="1" applyAlignment="1">
      <alignment vertical="top" wrapText="1"/>
    </xf>
    <xf numFmtId="164" fontId="7" fillId="0" borderId="1" xfId="0" applyNumberFormat="1" applyFont="1" applyBorder="1" applyAlignment="1">
      <alignment horizontal="right" vertical="top" wrapText="1"/>
    </xf>
    <xf numFmtId="164" fontId="7" fillId="0" borderId="1" xfId="0" applyNumberFormat="1" applyFont="1" applyBorder="1" applyAlignment="1">
      <alignment horizontal="right" vertical="top" wrapText="1"/>
    </xf>
    <xf numFmtId="0" fontId="7" fillId="0" borderId="1" xfId="0" applyFont="1" applyBorder="1" applyAlignment="1">
      <alignment horizontal="left" vertical="top" wrapText="1"/>
    </xf>
    <xf numFmtId="0" fontId="8" fillId="5" borderId="0" xfId="0" applyFont="1" applyFill="1" applyAlignment="1">
      <alignment wrapText="1"/>
    </xf>
    <xf numFmtId="0" fontId="7" fillId="0" borderId="1" xfId="0" applyFont="1" applyBorder="1" applyAlignment="1">
      <alignment horizontal="right" vertical="top" wrapText="1"/>
    </xf>
    <xf numFmtId="0" fontId="4" fillId="0" borderId="0" xfId="0" applyFont="1" applyAlignment="1"/>
    <xf numFmtId="0" fontId="9" fillId="0" borderId="1" xfId="0" applyFont="1" applyBorder="1" applyAlignment="1">
      <alignment vertical="top" wrapText="1"/>
    </xf>
    <xf numFmtId="0" fontId="10"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164" fontId="8" fillId="0" borderId="1" xfId="0" applyNumberFormat="1" applyFont="1" applyBorder="1" applyAlignment="1">
      <alignment horizontal="right" vertical="top" wrapText="1"/>
    </xf>
    <xf numFmtId="0" fontId="8" fillId="0" borderId="1" xfId="0" applyFont="1" applyBorder="1" applyAlignment="1">
      <alignment horizontal="left" vertical="top" wrapText="1"/>
    </xf>
    <xf numFmtId="0" fontId="8" fillId="5" borderId="1" xfId="0" applyFont="1" applyFill="1" applyBorder="1" applyAlignment="1">
      <alignment horizontal="left" wrapText="1"/>
    </xf>
    <xf numFmtId="0" fontId="8" fillId="5" borderId="1" xfId="0" applyFont="1" applyFill="1" applyBorder="1" applyAlignment="1">
      <alignment vertical="top"/>
    </xf>
    <xf numFmtId="164" fontId="8" fillId="0" borderId="1" xfId="0" applyNumberFormat="1" applyFont="1" applyBorder="1" applyAlignment="1">
      <alignment horizontal="right" vertical="top" wrapText="1"/>
    </xf>
    <xf numFmtId="0" fontId="8" fillId="5" borderId="1" xfId="0" applyFont="1" applyFill="1" applyBorder="1" applyAlignment="1">
      <alignment vertical="top" wrapText="1"/>
    </xf>
    <xf numFmtId="0" fontId="8" fillId="0" borderId="1" xfId="0" applyFont="1" applyBorder="1" applyAlignment="1">
      <alignment horizontal="right" vertical="top" wrapText="1"/>
    </xf>
    <xf numFmtId="0" fontId="8" fillId="0" borderId="1" xfId="0" applyFont="1" applyBorder="1" applyAlignment="1">
      <alignment vertical="top"/>
    </xf>
    <xf numFmtId="164" fontId="8" fillId="0" borderId="1" xfId="0" applyNumberFormat="1" applyFont="1" applyBorder="1" applyAlignment="1">
      <alignment horizontal="left" vertical="top" wrapText="1"/>
    </xf>
    <xf numFmtId="0" fontId="8" fillId="5" borderId="1" xfId="0" applyFont="1" applyFill="1" applyBorder="1" applyAlignment="1">
      <alignment wrapText="1"/>
    </xf>
    <xf numFmtId="0" fontId="8" fillId="0" borderId="1" xfId="0" applyFont="1" applyBorder="1" applyAlignment="1">
      <alignment wrapText="1"/>
    </xf>
    <xf numFmtId="164" fontId="8" fillId="0" borderId="1" xfId="0" applyNumberFormat="1" applyFont="1" applyBorder="1" applyAlignment="1">
      <alignment vertical="top"/>
    </xf>
    <xf numFmtId="0" fontId="8" fillId="0" borderId="0" xfId="0" applyFo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parentsactive.org.uk/events/coffee-morning-with-insights-meet-the-sendiass-team-via-zoom/" TargetMode="External"/><Relationship Id="rId1" Type="http://schemas.openxmlformats.org/officeDocument/2006/relationships/hyperlink" Target="https://councilfordisabledchildren.org.uk/sites/default/files/uploads/documents/Minimum%20StandardsFINAL%20with%20DfE%20DH%20logos_0.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31"/>
  <sheetViews>
    <sheetView tabSelected="1" workbookViewId="0">
      <pane xSplit="1" ySplit="1" topLeftCell="B5" activePane="bottomRight" state="frozen"/>
      <selection pane="topRight" activeCell="B1" sqref="B1"/>
      <selection pane="bottomLeft" activeCell="A2" sqref="A2"/>
      <selection pane="bottomRight" activeCell="C4" sqref="C4"/>
    </sheetView>
  </sheetViews>
  <sheetFormatPr defaultColWidth="14.42578125" defaultRowHeight="15.75" customHeight="1"/>
  <cols>
    <col min="1" max="1" width="39.5703125" customWidth="1"/>
    <col min="2" max="2" width="28.85546875" customWidth="1"/>
    <col min="3" max="3" width="30" customWidth="1"/>
    <col min="4" max="4" width="22.42578125" customWidth="1"/>
    <col min="5" max="5" width="17.5703125" customWidth="1"/>
    <col min="6" max="6" width="14.7109375" customWidth="1"/>
    <col min="7" max="7" width="12.7109375" customWidth="1"/>
    <col min="8" max="8" width="33.42578125" customWidth="1"/>
  </cols>
  <sheetData>
    <row r="1" spans="1:11" ht="92.65" customHeight="1">
      <c r="A1" s="1" t="s">
        <v>0</v>
      </c>
      <c r="B1" s="2" t="s">
        <v>1</v>
      </c>
      <c r="C1" s="2" t="s">
        <v>2</v>
      </c>
      <c r="D1" s="2" t="s">
        <v>3</v>
      </c>
      <c r="E1" s="2" t="s">
        <v>4</v>
      </c>
      <c r="F1" s="2" t="s">
        <v>5</v>
      </c>
      <c r="G1" s="2" t="s">
        <v>6</v>
      </c>
      <c r="H1" s="2" t="s">
        <v>7</v>
      </c>
    </row>
    <row r="2" spans="1:11" ht="21">
      <c r="A2" s="3" t="s">
        <v>8</v>
      </c>
      <c r="B2" s="4"/>
      <c r="C2" s="4"/>
      <c r="D2" s="4"/>
      <c r="E2" s="4"/>
      <c r="F2" s="4"/>
      <c r="G2" s="5"/>
      <c r="H2" s="5"/>
    </row>
    <row r="3" spans="1:11" ht="24">
      <c r="A3" s="6" t="s">
        <v>9</v>
      </c>
      <c r="B3" s="7"/>
      <c r="C3" s="7"/>
      <c r="D3" s="7"/>
      <c r="E3" s="7"/>
      <c r="F3" s="7"/>
      <c r="G3" s="7"/>
      <c r="H3" s="7"/>
    </row>
    <row r="4" spans="1:11" ht="120">
      <c r="A4" s="8" t="s">
        <v>10</v>
      </c>
      <c r="B4" s="9" t="s">
        <v>11</v>
      </c>
      <c r="C4" s="10" t="s">
        <v>12</v>
      </c>
      <c r="D4" s="9" t="s">
        <v>13</v>
      </c>
      <c r="E4" s="9" t="s">
        <v>14</v>
      </c>
      <c r="F4" s="9" t="s">
        <v>15</v>
      </c>
      <c r="G4" s="11"/>
      <c r="H4" s="9" t="s">
        <v>16</v>
      </c>
    </row>
    <row r="5" spans="1:11" ht="228">
      <c r="A5" s="8" t="s">
        <v>17</v>
      </c>
      <c r="B5" s="9" t="s">
        <v>18</v>
      </c>
      <c r="C5" s="12" t="s">
        <v>19</v>
      </c>
      <c r="D5" s="12" t="s">
        <v>20</v>
      </c>
      <c r="E5" s="9" t="s">
        <v>21</v>
      </c>
      <c r="F5" s="13">
        <v>44652</v>
      </c>
      <c r="G5" s="14"/>
      <c r="H5" s="15" t="s">
        <v>22</v>
      </c>
    </row>
    <row r="6" spans="1:11" ht="99.75">
      <c r="A6" s="8" t="s">
        <v>23</v>
      </c>
      <c r="B6" s="16" t="s">
        <v>24</v>
      </c>
      <c r="C6" s="9" t="s">
        <v>25</v>
      </c>
      <c r="D6" s="9" t="s">
        <v>26</v>
      </c>
      <c r="E6" s="9" t="s">
        <v>27</v>
      </c>
      <c r="F6" s="17" t="s">
        <v>28</v>
      </c>
      <c r="G6" s="14"/>
      <c r="H6" s="15" t="s">
        <v>29</v>
      </c>
      <c r="K6" s="18" t="s">
        <v>30</v>
      </c>
    </row>
    <row r="7" spans="1:11" ht="36">
      <c r="A7" s="8" t="s">
        <v>31</v>
      </c>
      <c r="B7" s="9" t="s">
        <v>32</v>
      </c>
      <c r="C7" s="9" t="s">
        <v>33</v>
      </c>
      <c r="D7" s="9" t="s">
        <v>34</v>
      </c>
      <c r="E7" s="9" t="s">
        <v>35</v>
      </c>
      <c r="F7" s="9" t="s">
        <v>36</v>
      </c>
      <c r="G7" s="14"/>
      <c r="H7" s="17" t="s">
        <v>37</v>
      </c>
    </row>
    <row r="8" spans="1:11" ht="72">
      <c r="A8" s="8" t="s">
        <v>38</v>
      </c>
      <c r="B8" s="19" t="s">
        <v>39</v>
      </c>
      <c r="C8" s="9" t="s">
        <v>40</v>
      </c>
      <c r="D8" s="9" t="s">
        <v>41</v>
      </c>
      <c r="E8" s="9" t="s">
        <v>42</v>
      </c>
      <c r="F8" s="9" t="s">
        <v>43</v>
      </c>
      <c r="G8" s="14"/>
      <c r="H8" s="15" t="s">
        <v>44</v>
      </c>
    </row>
    <row r="9" spans="1:11" ht="114">
      <c r="A9" s="8" t="s">
        <v>45</v>
      </c>
      <c r="B9" s="19" t="s">
        <v>46</v>
      </c>
      <c r="C9" s="20" t="s">
        <v>47</v>
      </c>
      <c r="D9" s="9" t="s">
        <v>48</v>
      </c>
      <c r="E9" s="12" t="s">
        <v>49</v>
      </c>
      <c r="F9" s="13">
        <v>44652</v>
      </c>
      <c r="G9" s="14"/>
      <c r="H9" s="15" t="s">
        <v>50</v>
      </c>
    </row>
    <row r="10" spans="1:11" ht="108">
      <c r="A10" s="8" t="s">
        <v>51</v>
      </c>
      <c r="B10" s="16" t="s">
        <v>52</v>
      </c>
      <c r="C10" s="9" t="s">
        <v>53</v>
      </c>
      <c r="D10" s="9" t="s">
        <v>54</v>
      </c>
      <c r="E10" s="9" t="s">
        <v>55</v>
      </c>
      <c r="F10" s="17" t="s">
        <v>56</v>
      </c>
      <c r="G10" s="14"/>
      <c r="H10" s="15" t="s">
        <v>57</v>
      </c>
    </row>
    <row r="11" spans="1:11" ht="120">
      <c r="A11" s="8" t="s">
        <v>58</v>
      </c>
      <c r="B11" s="16" t="s">
        <v>59</v>
      </c>
      <c r="C11" s="9" t="s">
        <v>60</v>
      </c>
      <c r="D11" s="9" t="s">
        <v>61</v>
      </c>
      <c r="E11" s="19" t="s">
        <v>62</v>
      </c>
      <c r="F11" s="19" t="s">
        <v>63</v>
      </c>
      <c r="G11" s="14"/>
      <c r="H11" s="15" t="s">
        <v>64</v>
      </c>
    </row>
    <row r="12" spans="1:11" ht="12.75">
      <c r="A12" s="6" t="s">
        <v>65</v>
      </c>
      <c r="B12" s="7"/>
      <c r="C12" s="7"/>
      <c r="D12" s="7"/>
      <c r="E12" s="7"/>
      <c r="F12" s="7"/>
      <c r="G12" s="14"/>
      <c r="H12" s="14"/>
    </row>
    <row r="13" spans="1:11" ht="60">
      <c r="A13" s="8" t="s">
        <v>66</v>
      </c>
      <c r="B13" s="16" t="s">
        <v>67</v>
      </c>
      <c r="C13" s="21" t="s">
        <v>68</v>
      </c>
      <c r="D13" s="21" t="s">
        <v>69</v>
      </c>
      <c r="E13" s="22" t="s">
        <v>70</v>
      </c>
      <c r="F13" s="22" t="s">
        <v>43</v>
      </c>
      <c r="G13" s="23"/>
      <c r="H13" s="24" t="s">
        <v>71</v>
      </c>
    </row>
    <row r="14" spans="1:11" ht="57">
      <c r="A14" s="8" t="s">
        <v>72</v>
      </c>
      <c r="B14" s="25" t="s">
        <v>73</v>
      </c>
      <c r="C14" s="16" t="s">
        <v>74</v>
      </c>
      <c r="D14" s="21" t="s">
        <v>75</v>
      </c>
      <c r="E14" s="26" t="s">
        <v>70</v>
      </c>
      <c r="F14" s="27">
        <v>44621</v>
      </c>
      <c r="G14" s="23"/>
      <c r="H14" s="24" t="s">
        <v>76</v>
      </c>
    </row>
    <row r="15" spans="1:11" ht="99.75">
      <c r="A15" s="8" t="s">
        <v>77</v>
      </c>
      <c r="B15" s="16" t="s">
        <v>78</v>
      </c>
      <c r="C15" s="21" t="s">
        <v>79</v>
      </c>
      <c r="D15" s="21" t="s">
        <v>80</v>
      </c>
      <c r="E15" s="28" t="s">
        <v>81</v>
      </c>
      <c r="F15" s="29" t="s">
        <v>43</v>
      </c>
      <c r="G15" s="23"/>
      <c r="H15" s="24" t="s">
        <v>82</v>
      </c>
    </row>
    <row r="16" spans="1:11" ht="14.25">
      <c r="A16" s="6" t="s">
        <v>83</v>
      </c>
      <c r="B16" s="30"/>
      <c r="C16" s="30"/>
      <c r="D16" s="30"/>
      <c r="E16" s="30"/>
      <c r="F16" s="30"/>
      <c r="G16" s="23"/>
      <c r="H16" s="31"/>
    </row>
    <row r="17" spans="1:8" ht="142.5">
      <c r="A17" s="8" t="s">
        <v>84</v>
      </c>
      <c r="B17" s="32" t="s">
        <v>85</v>
      </c>
      <c r="C17" s="33" t="s">
        <v>86</v>
      </c>
      <c r="D17" s="33" t="s">
        <v>87</v>
      </c>
      <c r="E17" s="28" t="s">
        <v>88</v>
      </c>
      <c r="F17" s="27">
        <v>44652</v>
      </c>
      <c r="G17" s="23"/>
      <c r="H17" s="24" t="s">
        <v>89</v>
      </c>
    </row>
    <row r="18" spans="1:8" ht="99.75">
      <c r="A18" s="8" t="s">
        <v>90</v>
      </c>
      <c r="B18" s="21" t="s">
        <v>91</v>
      </c>
      <c r="C18" s="33" t="s">
        <v>92</v>
      </c>
      <c r="D18" s="21" t="s">
        <v>93</v>
      </c>
      <c r="E18" s="21" t="s">
        <v>94</v>
      </c>
      <c r="F18" s="21" t="s">
        <v>95</v>
      </c>
      <c r="G18" s="23"/>
      <c r="H18" s="24" t="s">
        <v>96</v>
      </c>
    </row>
    <row r="19" spans="1:8" ht="128.25">
      <c r="A19" s="8" t="s">
        <v>97</v>
      </c>
      <c r="B19" s="32" t="s">
        <v>98</v>
      </c>
      <c r="C19" s="33" t="s">
        <v>99</v>
      </c>
      <c r="D19" s="21" t="s">
        <v>100</v>
      </c>
      <c r="E19" s="21" t="s">
        <v>101</v>
      </c>
      <c r="F19" s="29" t="s">
        <v>102</v>
      </c>
      <c r="G19" s="23"/>
      <c r="H19" s="24" t="s">
        <v>103</v>
      </c>
    </row>
    <row r="20" spans="1:8" ht="85.5">
      <c r="A20" s="8" t="s">
        <v>104</v>
      </c>
      <c r="B20" s="32" t="s">
        <v>105</v>
      </c>
      <c r="C20" s="33" t="s">
        <v>106</v>
      </c>
      <c r="D20" s="21" t="s">
        <v>107</v>
      </c>
      <c r="E20" s="21" t="s">
        <v>108</v>
      </c>
      <c r="F20" s="21" t="s">
        <v>109</v>
      </c>
      <c r="G20" s="23"/>
      <c r="H20" s="24" t="s">
        <v>110</v>
      </c>
    </row>
    <row r="21" spans="1:8" ht="99.75">
      <c r="A21" s="8" t="s">
        <v>111</v>
      </c>
      <c r="B21" s="21" t="s">
        <v>112</v>
      </c>
      <c r="C21" s="21" t="s">
        <v>113</v>
      </c>
      <c r="D21" s="21" t="s">
        <v>114</v>
      </c>
      <c r="E21" s="32" t="s">
        <v>115</v>
      </c>
      <c r="F21" s="34">
        <v>44652</v>
      </c>
      <c r="G21" s="23"/>
      <c r="H21" s="24" t="s">
        <v>116</v>
      </c>
    </row>
    <row r="22" spans="1:8" ht="99.75">
      <c r="A22" s="8" t="s">
        <v>117</v>
      </c>
      <c r="B22" s="21" t="s">
        <v>118</v>
      </c>
      <c r="C22" s="33" t="s">
        <v>119</v>
      </c>
      <c r="D22" s="21" t="s">
        <v>120</v>
      </c>
      <c r="E22" s="21" t="s">
        <v>121</v>
      </c>
      <c r="F22" s="29" t="s">
        <v>122</v>
      </c>
      <c r="G22" s="23"/>
      <c r="H22" s="24" t="s">
        <v>123</v>
      </c>
    </row>
    <row r="23" spans="1:8" ht="24">
      <c r="A23" s="6" t="s">
        <v>124</v>
      </c>
      <c r="B23" s="30"/>
      <c r="C23" s="30"/>
      <c r="D23" s="30"/>
      <c r="E23" s="30"/>
      <c r="F23" s="30"/>
      <c r="G23" s="23"/>
      <c r="H23" s="23"/>
    </row>
    <row r="24" spans="1:8" ht="72">
      <c r="A24" s="8" t="s">
        <v>125</v>
      </c>
      <c r="B24" s="21" t="s">
        <v>126</v>
      </c>
      <c r="C24" s="21" t="s">
        <v>127</v>
      </c>
      <c r="D24" s="21" t="s">
        <v>128</v>
      </c>
      <c r="E24" s="21" t="s">
        <v>70</v>
      </c>
      <c r="F24" s="22" t="s">
        <v>43</v>
      </c>
      <c r="G24" s="23"/>
      <c r="H24" s="24" t="s">
        <v>129</v>
      </c>
    </row>
    <row r="25" spans="1:8" ht="48">
      <c r="A25" s="8" t="s">
        <v>130</v>
      </c>
      <c r="B25" s="32" t="s">
        <v>131</v>
      </c>
      <c r="C25" s="21" t="s">
        <v>132</v>
      </c>
      <c r="D25" s="21" t="s">
        <v>133</v>
      </c>
      <c r="E25" s="21" t="s">
        <v>42</v>
      </c>
      <c r="F25" s="22" t="s">
        <v>43</v>
      </c>
      <c r="G25" s="23"/>
      <c r="H25" s="24" t="s">
        <v>134</v>
      </c>
    </row>
    <row r="26" spans="1:8" ht="57">
      <c r="A26" s="8" t="s">
        <v>135</v>
      </c>
      <c r="B26" s="32" t="s">
        <v>136</v>
      </c>
      <c r="C26" s="33" t="s">
        <v>137</v>
      </c>
      <c r="D26" s="21" t="s">
        <v>138</v>
      </c>
      <c r="E26" s="21" t="s">
        <v>70</v>
      </c>
      <c r="F26" s="34">
        <v>44621</v>
      </c>
      <c r="G26" s="23"/>
      <c r="H26" s="24" t="s">
        <v>139</v>
      </c>
    </row>
    <row r="27" spans="1:8" ht="14.25">
      <c r="B27" s="35"/>
      <c r="C27" s="35"/>
      <c r="D27" s="35"/>
      <c r="E27" s="35"/>
      <c r="F27" s="35"/>
      <c r="G27" s="35"/>
      <c r="H27" s="35"/>
    </row>
    <row r="28" spans="1:8" ht="14.25">
      <c r="B28" s="35"/>
      <c r="C28" s="35"/>
      <c r="D28" s="35"/>
      <c r="E28" s="35"/>
      <c r="F28" s="35"/>
      <c r="G28" s="35"/>
      <c r="H28" s="35"/>
    </row>
    <row r="29" spans="1:8" ht="14.25">
      <c r="B29" s="35"/>
      <c r="C29" s="35"/>
      <c r="D29" s="35"/>
      <c r="E29" s="35"/>
      <c r="F29" s="35"/>
      <c r="G29" s="35"/>
      <c r="H29" s="35"/>
    </row>
    <row r="30" spans="1:8" ht="14.25">
      <c r="B30" s="35"/>
      <c r="C30" s="35"/>
      <c r="D30" s="35"/>
      <c r="E30" s="35"/>
      <c r="F30" s="35"/>
      <c r="G30" s="35"/>
      <c r="H30" s="35"/>
    </row>
    <row r="31" spans="1:8" ht="14.25">
      <c r="B31" s="35"/>
      <c r="C31" s="35"/>
      <c r="D31" s="35"/>
      <c r="E31" s="35"/>
      <c r="F31" s="35"/>
      <c r="G31" s="35"/>
      <c r="H31" s="35"/>
    </row>
  </sheetData>
  <conditionalFormatting sqref="A1:A999">
    <cfRule type="notContainsBlanks" dxfId="0" priority="1">
      <formula>LEN(TRIM(A1))&gt;0</formula>
    </cfRule>
  </conditionalFormatting>
  <hyperlinks>
    <hyperlink ref="A1" r:id="rId1" xr:uid="{00000000-0004-0000-0000-000000000000}"/>
    <hyperlink ref="C9" r:id="rId2" xr:uid="{00000000-0004-0000-0000-000001000000}"/>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systems</dc:creator>
  <cp:lastModifiedBy>Waltham Forest Parent Forum</cp:lastModifiedBy>
  <dcterms:created xsi:type="dcterms:W3CDTF">2021-04-21T13:15:48Z</dcterms:created>
  <dcterms:modified xsi:type="dcterms:W3CDTF">2021-08-02T11:22:03Z</dcterms:modified>
</cp:coreProperties>
</file>